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ubsecretaria de Egresos\Dir. Gral. Programación y Presupuesto y Cuenta Pública\CPyC\CPCGRAL\INFORMACION  Y PATRIMONIO\ANUAL LUCIA\ADICIONALES\"/>
    </mc:Choice>
  </mc:AlternateContent>
  <xr:revisionPtr revIDLastSave="0" documentId="13_ncr:1_{F76C77AF-C9A9-442F-9109-4A1453995A0C}" xr6:coauthVersionLast="45" xr6:coauthVersionMax="45" xr10:uidLastSave="{00000000-0000-0000-0000-000000000000}"/>
  <bookViews>
    <workbookView xWindow="20370" yWindow="-120" windowWidth="21840" windowHeight="13740" xr2:uid="{C87B8FD0-0F05-43C5-B4CB-D536350E05CD}"/>
  </bookViews>
  <sheets>
    <sheet name="Ingresos y Egresos FAET" sheetId="2" r:id="rId1"/>
    <sheet name="Hoja1" sheetId="1" r:id="rId2"/>
  </sheets>
  <definedNames>
    <definedName name="_xlnm.Print_Titles" localSheetId="0">'Ingresos y Egresos FAET'!$1:$5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2" l="1"/>
  <c r="B14" i="2"/>
  <c r="C5" i="2"/>
  <c r="B5" i="2"/>
</calcChain>
</file>

<file path=xl/sharedStrings.xml><?xml version="1.0" encoding="utf-8"?>
<sst xmlns="http://schemas.openxmlformats.org/spreadsheetml/2006/main" count="14" uniqueCount="12">
  <si>
    <t>CONCEPTO</t>
  </si>
  <si>
    <t>ACUMULADO_x000D_
ENE - DIC</t>
  </si>
  <si>
    <t>2014</t>
  </si>
  <si>
    <t>ACUMULADO  ENE  -  MAY</t>
  </si>
  <si>
    <t>_x001C_</t>
  </si>
  <si>
    <t>INGRESOS</t>
  </si>
  <si>
    <t>APORTACION FEDERAL  FAETA EDUCACION TECNOLOGICA  2020</t>
  </si>
  <si>
    <t>RENDIMIENTOS FINANCIEROS FAETA EDUCACION TECNOLOGICA 2020</t>
  </si>
  <si>
    <t>EGRESOS</t>
  </si>
  <si>
    <t>CEPTEA. COLEGIO DE EDUCACIÓN PROFESIONAL TÉCNICA DEL ESTADO DE AGUASCALIENTES.</t>
  </si>
  <si>
    <t>DIFERENCIA</t>
  </si>
  <si>
    <t>PODER EJECUTIVO DEL ESTADO DE AGUASCALIENTES
SECRETARÍA DE FINANZAS
INGRESOS Y EGRESOS DEL PEF R33
FAET. EDUCACIÓN TECNOLÓGICA
DEL 1 DE ENERO AL 31 DE DICIEMBRE DEL 2020
(MILES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</si>
</sst>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0" fontId="3" fillId="0" borderId="0" xfId="0" applyFont="1"/>
    <xf numFmtId="3" fontId="4" fillId="0" borderId="0" xfId="0" applyNumberFormat="1" applyFont="1"/>
    <xf numFmtId="0" fontId="5" fillId="0" borderId="0" xfId="0" applyFont="1"/>
    <xf numFmtId="0" fontId="4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0" xfId="0" applyFont="1"/>
    <xf numFmtId="3" fontId="2" fillId="0" borderId="0" xfId="0" applyNumberFormat="1" applyFont="1"/>
    <xf numFmtId="0" fontId="6" fillId="0" borderId="0" xfId="0" applyFont="1"/>
  </cellXfs>
  <cellStyles count="1"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 xr9:uid="{5C8AA3C6-3CE6-4359-8688-A1B94F6511A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IF\logos\LogoIzq.jpg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0</xdr:col>
      <xdr:colOff>1419226</xdr:colOff>
      <xdr:row>0</xdr:row>
      <xdr:rowOff>1131438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56E5AD-5867-48D5-90A3-5CF74CDAD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3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1"/>
          <a:ext cx="1419224" cy="1131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6643D-74DC-4420-97A7-2B83DFD25FC7}">
  <sheetPr codeName="Hoja1"/>
  <dimension ref="A1:G14"/>
  <sheetViews>
    <sheetView tabSelected="1" workbookViewId="0">
      <selection sqref="A1:C1"/>
    </sheetView>
  </sheetViews>
  <sheetFormatPr baseColWidth="10" defaultRowHeight="15" x14ac:dyDescent="0.25"/>
  <cols>
    <col min="1" max="1" width="91.140625" customWidth="1"/>
    <col min="2" max="2" width="12.7109375" customWidth="1"/>
    <col min="3" max="3" width="12" customWidth="1"/>
  </cols>
  <sheetData>
    <row r="1" spans="1:7" ht="92.25" customHeight="1" x14ac:dyDescent="0.25">
      <c r="A1" s="8" t="s">
        <v>11</v>
      </c>
      <c r="B1" s="8"/>
      <c r="C1" s="8"/>
    </row>
    <row r="2" spans="1:7" s="4" customFormat="1" ht="24" customHeight="1" x14ac:dyDescent="0.25">
      <c r="A2" s="1" t="s">
        <v>0</v>
      </c>
      <c r="B2" s="1">
        <v>2020</v>
      </c>
      <c r="C2" s="2" t="s">
        <v>1</v>
      </c>
      <c r="D2" s="3"/>
      <c r="E2"/>
    </row>
    <row r="3" spans="1:7" hidden="1" x14ac:dyDescent="0.25">
      <c r="B3" t="s">
        <v>2</v>
      </c>
      <c r="C3" t="s">
        <v>3</v>
      </c>
    </row>
    <row r="4" spans="1:7" x14ac:dyDescent="0.25">
      <c r="A4" t="s">
        <v>4</v>
      </c>
    </row>
    <row r="5" spans="1:7" s="11" customFormat="1" x14ac:dyDescent="0.25">
      <c r="A5" s="9" t="s">
        <v>5</v>
      </c>
      <c r="B5" s="10">
        <f>SUM(B7:B8)</f>
        <v>75877.612699999998</v>
      </c>
      <c r="C5" s="10">
        <f>SUM(C7:C8)</f>
        <v>75877.612699999998</v>
      </c>
    </row>
    <row r="6" spans="1:7" x14ac:dyDescent="0.25">
      <c r="A6" s="7" t="s">
        <v>4</v>
      </c>
      <c r="B6" s="5"/>
      <c r="C6" s="5"/>
      <c r="G6" s="6"/>
    </row>
    <row r="7" spans="1:7" x14ac:dyDescent="0.25">
      <c r="A7" s="7" t="s">
        <v>6</v>
      </c>
      <c r="B7" s="5">
        <v>75876.699299999993</v>
      </c>
      <c r="C7" s="5">
        <v>75876.699299999993</v>
      </c>
    </row>
    <row r="8" spans="1:7" x14ac:dyDescent="0.25">
      <c r="A8" s="7" t="s">
        <v>7</v>
      </c>
      <c r="B8" s="5">
        <v>0.91339999999999999</v>
      </c>
      <c r="C8" s="5">
        <v>0.91339999999999999</v>
      </c>
    </row>
    <row r="9" spans="1:7" x14ac:dyDescent="0.25">
      <c r="A9" s="7"/>
      <c r="B9" s="5"/>
      <c r="C9" s="5"/>
    </row>
    <row r="10" spans="1:7" s="11" customFormat="1" x14ac:dyDescent="0.25">
      <c r="A10" s="9" t="s">
        <v>8</v>
      </c>
      <c r="B10" s="10">
        <v>75877.437900000004</v>
      </c>
      <c r="C10" s="10">
        <v>75877.437900000004</v>
      </c>
    </row>
    <row r="11" spans="1:7" x14ac:dyDescent="0.25">
      <c r="A11" s="7" t="s">
        <v>4</v>
      </c>
      <c r="B11" s="5"/>
      <c r="C11" s="5"/>
    </row>
    <row r="12" spans="1:7" x14ac:dyDescent="0.25">
      <c r="A12" s="7" t="s">
        <v>9</v>
      </c>
      <c r="B12" s="5">
        <v>75877.437900000004</v>
      </c>
      <c r="C12" s="5">
        <v>75877.437900000004</v>
      </c>
    </row>
    <row r="13" spans="1:7" x14ac:dyDescent="0.25">
      <c r="A13" s="7"/>
      <c r="B13" s="5"/>
      <c r="C13" s="5"/>
    </row>
    <row r="14" spans="1:7" s="11" customFormat="1" x14ac:dyDescent="0.25">
      <c r="A14" s="9" t="s">
        <v>10</v>
      </c>
      <c r="B14" s="10">
        <f>SUM(B5-B10)</f>
        <v>0.17479999999341089</v>
      </c>
      <c r="C14" s="10">
        <f>SUM(C5-C10)</f>
        <v>0.17479999999341089</v>
      </c>
    </row>
  </sheetData>
  <mergeCells count="1">
    <mergeCell ref="A1:C1"/>
  </mergeCells>
  <pageMargins left="0.7" right="0.7" top="0.75" bottom="0.75" header="0.3" footer="0.3"/>
  <pageSetup orientation="landscape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0B797-1049-4560-9EEC-5CF15C49612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Ingresos y Egresos FAET</vt:lpstr>
      <vt:lpstr>Hoja1</vt:lpstr>
      <vt:lpstr>'Ingresos y Egresos FAET'!Títulos_a_imprimir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Lucia.Rodriguez</dc:creator>
  <cp:lastModifiedBy>Lucia.Rodriguez</cp:lastModifiedBy>
  <dcterms:created xsi:type="dcterms:W3CDTF">2021-01-29T23:07:37Z</dcterms:created>
  <dcterms:modified xsi:type="dcterms:W3CDTF">2021-01-29T23:20:03Z</dcterms:modified>
</cp:coreProperties>
</file>